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15" windowHeight="9915" activeTab="0"/>
  </bookViews>
  <sheets>
    <sheet name="summ" sheetId="1" r:id="rId1"/>
  </sheets>
  <definedNames>
    <definedName name="_xlnm.Print_Area" localSheetId="0">'summ'!$A$1:$G$35</definedName>
  </definedNames>
  <calcPr fullCalcOnLoad="1"/>
</workbook>
</file>

<file path=xl/sharedStrings.xml><?xml version="1.0" encoding="utf-8"?>
<sst xmlns="http://schemas.openxmlformats.org/spreadsheetml/2006/main" count="13" uniqueCount="10">
  <si>
    <t>Таблица №3</t>
  </si>
  <si>
    <t>Часы суток</t>
  </si>
  <si>
    <t>Активная энергия</t>
  </si>
  <si>
    <t>Реактивная энергия</t>
  </si>
  <si>
    <t>Суммарный расход эл. энергии по всем вводам</t>
  </si>
  <si>
    <t>Суммарный расход эл. энергии  всеми сторонними потребителями</t>
  </si>
  <si>
    <t>Расход эл. энергии предприятием</t>
  </si>
  <si>
    <t>Итого</t>
  </si>
  <si>
    <t>Сводных данных режимного дня 15 июня  2011 г.</t>
  </si>
  <si>
    <t>о потреблении электрической энергии по ГПП-1+ГПП-2  ООО "ЭТА"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</si>
</sst>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3" fillId="0" borderId="13" xfId="0" applyNumberFormat="1" applyFont="1" applyFill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12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45" xfId="90"/>
    <cellStyle name="Обычный 46" xfId="91"/>
    <cellStyle name="Обычный 47" xfId="92"/>
    <cellStyle name="Обычный 48" xfId="93"/>
    <cellStyle name="Обычный 49" xfId="94"/>
    <cellStyle name="Обычный 5" xfId="95"/>
    <cellStyle name="Обычный 50" xfId="96"/>
    <cellStyle name="Обычный 51" xfId="97"/>
    <cellStyle name="Обычный 52" xfId="98"/>
    <cellStyle name="Обычный 53" xfId="99"/>
    <cellStyle name="Обычный 54" xfId="100"/>
    <cellStyle name="Обычный 55" xfId="101"/>
    <cellStyle name="Обычный 56" xfId="102"/>
    <cellStyle name="Обычный 57" xfId="103"/>
    <cellStyle name="Обычный 58" xfId="104"/>
    <cellStyle name="Обычный 59" xfId="105"/>
    <cellStyle name="Обычный 6" xfId="106"/>
    <cellStyle name="Обычный 60" xfId="107"/>
    <cellStyle name="Обычный 61" xfId="108"/>
    <cellStyle name="Обычный 62" xfId="109"/>
    <cellStyle name="Обычный 63" xfId="110"/>
    <cellStyle name="Обычный 64" xfId="111"/>
    <cellStyle name="Обычный 65" xfId="112"/>
    <cellStyle name="Обычный 66" xfId="113"/>
    <cellStyle name="Обычный 67" xfId="114"/>
    <cellStyle name="Обычный 68" xfId="115"/>
    <cellStyle name="Обычный 69" xfId="116"/>
    <cellStyle name="Обычный 7" xfId="117"/>
    <cellStyle name="Обычный 70" xfId="118"/>
    <cellStyle name="Обычный 71" xfId="119"/>
    <cellStyle name="Обычный 72" xfId="120"/>
    <cellStyle name="Обычный 73" xfId="121"/>
    <cellStyle name="Обычный 74" xfId="122"/>
    <cellStyle name="Обычный 75" xfId="123"/>
    <cellStyle name="Обычный 76" xfId="124"/>
    <cellStyle name="Обычный 77" xfId="125"/>
    <cellStyle name="Обычный 78" xfId="126"/>
    <cellStyle name="Обычный 79" xfId="127"/>
    <cellStyle name="Обычный 8" xfId="128"/>
    <cellStyle name="Обычный 9" xfId="129"/>
    <cellStyle name="Followed Hyperlink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Стиль 1" xfId="136"/>
    <cellStyle name="Текст предупреждения" xfId="137"/>
    <cellStyle name="Comma" xfId="138"/>
    <cellStyle name="Comma [0]" xfId="139"/>
    <cellStyle name="Хороший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4"/>
  <sheetViews>
    <sheetView tabSelected="1" view="pageBreakPreview" zoomScale="80" zoomScaleSheetLayoutView="80" zoomScalePageLayoutView="0" workbookViewId="0" topLeftCell="A1">
      <selection activeCell="G1" sqref="G1"/>
    </sheetView>
  </sheetViews>
  <sheetFormatPr defaultColWidth="11.421875" defaultRowHeight="15"/>
  <sheetData>
    <row r="2" spans="1:10" ht="15.75">
      <c r="A2" s="1"/>
      <c r="B2" s="1"/>
      <c r="C2" s="1"/>
      <c r="D2" s="2" t="s">
        <v>0</v>
      </c>
      <c r="E2" s="2"/>
      <c r="F2" s="2"/>
      <c r="G2" s="2"/>
      <c r="H2" s="2"/>
      <c r="I2" s="2"/>
      <c r="J2" s="2"/>
    </row>
    <row r="3" spans="1:7" ht="15">
      <c r="A3" s="19" t="s">
        <v>8</v>
      </c>
      <c r="B3" s="19"/>
      <c r="C3" s="19"/>
      <c r="D3" s="19"/>
      <c r="E3" s="19"/>
      <c r="F3" s="19"/>
      <c r="G3" s="19"/>
    </row>
    <row r="4" spans="1:7" ht="15">
      <c r="A4" s="20" t="s">
        <v>9</v>
      </c>
      <c r="B4" s="20"/>
      <c r="C4" s="20"/>
      <c r="D4" s="20"/>
      <c r="E4" s="20"/>
      <c r="F4" s="20"/>
      <c r="G4" s="20"/>
    </row>
    <row r="5" spans="1:7" ht="15">
      <c r="A5" s="21"/>
      <c r="B5" s="21"/>
      <c r="C5" s="21"/>
      <c r="D5" s="21"/>
      <c r="E5" s="21"/>
      <c r="F5" s="21"/>
      <c r="G5" s="21"/>
    </row>
    <row r="6" spans="1:7" ht="15">
      <c r="A6" s="22" t="s">
        <v>1</v>
      </c>
      <c r="B6" s="23" t="s">
        <v>2</v>
      </c>
      <c r="C6" s="23"/>
      <c r="D6" s="23"/>
      <c r="E6" s="23" t="s">
        <v>3</v>
      </c>
      <c r="F6" s="23"/>
      <c r="G6" s="23"/>
    </row>
    <row r="7" spans="1:12" ht="135">
      <c r="A7" s="22"/>
      <c r="B7" s="3" t="s">
        <v>4</v>
      </c>
      <c r="C7" s="3" t="s">
        <v>5</v>
      </c>
      <c r="D7" s="3" t="s">
        <v>6</v>
      </c>
      <c r="E7" s="3" t="s">
        <v>4</v>
      </c>
      <c r="F7" s="3" t="s">
        <v>5</v>
      </c>
      <c r="G7" s="3" t="s">
        <v>6</v>
      </c>
      <c r="H7" s="4"/>
      <c r="I7" s="5"/>
      <c r="J7" s="6"/>
      <c r="K7" s="6"/>
      <c r="L7" s="6"/>
    </row>
    <row r="8" spans="1:7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</row>
    <row r="9" spans="1:10" ht="15">
      <c r="A9" s="10">
        <v>1</v>
      </c>
      <c r="B9" s="11">
        <v>13791.496</v>
      </c>
      <c r="C9" s="11">
        <v>13724.05</v>
      </c>
      <c r="D9" s="11">
        <v>67.44599999999991</v>
      </c>
      <c r="E9" s="11">
        <v>7037.272</v>
      </c>
      <c r="F9" s="11">
        <v>6985.8</v>
      </c>
      <c r="G9" s="11">
        <v>51.47199999999975</v>
      </c>
      <c r="J9" s="14"/>
    </row>
    <row r="10" spans="1:10" ht="15">
      <c r="A10" s="10">
        <v>2</v>
      </c>
      <c r="B10" s="11">
        <v>12990.68</v>
      </c>
      <c r="C10" s="11">
        <v>12923.2</v>
      </c>
      <c r="D10" s="11">
        <v>67.47999999999956</v>
      </c>
      <c r="E10" s="11">
        <v>6863.66</v>
      </c>
      <c r="F10" s="11">
        <v>6811.9</v>
      </c>
      <c r="G10" s="11">
        <v>51.76000000000022</v>
      </c>
      <c r="J10" s="14"/>
    </row>
    <row r="11" spans="1:10" ht="15">
      <c r="A11" s="10">
        <v>3</v>
      </c>
      <c r="B11" s="11">
        <v>12298.8</v>
      </c>
      <c r="C11" s="11">
        <v>12234.949999999997</v>
      </c>
      <c r="D11" s="11">
        <v>63.85000000000218</v>
      </c>
      <c r="E11" s="11">
        <v>6540.132</v>
      </c>
      <c r="F11" s="11">
        <v>6487.8</v>
      </c>
      <c r="G11" s="11">
        <v>52.331999999999425</v>
      </c>
      <c r="J11" s="14"/>
    </row>
    <row r="12" spans="1:10" ht="15">
      <c r="A12" s="10">
        <v>4</v>
      </c>
      <c r="B12" s="11">
        <v>11877.779999999999</v>
      </c>
      <c r="C12" s="11">
        <v>11813.3</v>
      </c>
      <c r="D12" s="11">
        <v>64.47999999999956</v>
      </c>
      <c r="E12" s="11">
        <v>6405.987999999999</v>
      </c>
      <c r="F12" s="11">
        <v>6353.8</v>
      </c>
      <c r="G12" s="11">
        <v>52.18799999999919</v>
      </c>
      <c r="J12" s="14"/>
    </row>
    <row r="13" spans="1:10" ht="15">
      <c r="A13" s="10">
        <v>5</v>
      </c>
      <c r="B13" s="11">
        <v>11703.64</v>
      </c>
      <c r="C13" s="11">
        <v>11632.3</v>
      </c>
      <c r="D13" s="11">
        <v>71.34000000000015</v>
      </c>
      <c r="E13" s="11">
        <v>6215.7880000000005</v>
      </c>
      <c r="F13" s="11">
        <v>6164.1</v>
      </c>
      <c r="G13" s="11">
        <v>51.6880000000001</v>
      </c>
      <c r="J13" s="14"/>
    </row>
    <row r="14" spans="1:10" ht="15">
      <c r="A14" s="10">
        <v>6</v>
      </c>
      <c r="B14" s="11">
        <v>12153.084</v>
      </c>
      <c r="C14" s="11">
        <v>12085.999999999998</v>
      </c>
      <c r="D14" s="11">
        <v>67.08400000000256</v>
      </c>
      <c r="E14" s="11">
        <v>5990.192</v>
      </c>
      <c r="F14" s="11">
        <v>5938.8</v>
      </c>
      <c r="G14" s="11">
        <v>51.391999999999825</v>
      </c>
      <c r="J14" s="14"/>
    </row>
    <row r="15" spans="1:10" ht="15">
      <c r="A15" s="10">
        <v>7</v>
      </c>
      <c r="B15" s="11">
        <v>13877.96</v>
      </c>
      <c r="C15" s="11">
        <v>13806.95</v>
      </c>
      <c r="D15" s="11">
        <v>71.0099999999984</v>
      </c>
      <c r="E15" s="11">
        <v>6496.344</v>
      </c>
      <c r="F15" s="11">
        <v>6444.8</v>
      </c>
      <c r="G15" s="11">
        <v>51.54399999999987</v>
      </c>
      <c r="J15" s="14"/>
    </row>
    <row r="16" spans="1:10" ht="15">
      <c r="A16" s="10">
        <v>8</v>
      </c>
      <c r="B16" s="11">
        <v>17714.116</v>
      </c>
      <c r="C16" s="11">
        <v>17643.15</v>
      </c>
      <c r="D16" s="11">
        <v>70.96600000000035</v>
      </c>
      <c r="E16" s="11">
        <v>11244.176</v>
      </c>
      <c r="F16" s="11">
        <v>11192.9</v>
      </c>
      <c r="G16" s="11">
        <v>51.27599999999984</v>
      </c>
      <c r="J16" s="14"/>
    </row>
    <row r="17" spans="1:21" ht="15">
      <c r="A17" s="10">
        <v>9</v>
      </c>
      <c r="B17" s="11">
        <v>21341.96</v>
      </c>
      <c r="C17" s="11">
        <v>21268.699999999997</v>
      </c>
      <c r="D17" s="11">
        <v>73.26000000000204</v>
      </c>
      <c r="E17" s="11">
        <v>15581.344000000001</v>
      </c>
      <c r="F17" s="11">
        <v>15530.2</v>
      </c>
      <c r="G17" s="11">
        <v>51.14400000000023</v>
      </c>
      <c r="J17" s="14"/>
      <c r="U17" s="7"/>
    </row>
    <row r="18" spans="1:21" ht="15">
      <c r="A18" s="10">
        <v>10</v>
      </c>
      <c r="B18" s="11">
        <v>22626.12</v>
      </c>
      <c r="C18" s="11">
        <v>22535.699999999997</v>
      </c>
      <c r="D18" s="11">
        <v>90.42000000000189</v>
      </c>
      <c r="E18" s="11">
        <v>17204.811999999998</v>
      </c>
      <c r="F18" s="11">
        <v>17153.9</v>
      </c>
      <c r="G18" s="11">
        <v>50.911999999996624</v>
      </c>
      <c r="J18" s="14"/>
      <c r="M18" s="7"/>
      <c r="U18" s="7"/>
    </row>
    <row r="19" spans="1:21" ht="15">
      <c r="A19" s="10">
        <v>11</v>
      </c>
      <c r="B19" s="11">
        <v>25102.415999999997</v>
      </c>
      <c r="C19" s="11">
        <v>25017.500000000007</v>
      </c>
      <c r="D19" s="11">
        <v>84.91599999999016</v>
      </c>
      <c r="E19" s="11">
        <v>18079.084</v>
      </c>
      <c r="F19" s="11">
        <v>18027.8</v>
      </c>
      <c r="G19" s="11">
        <v>51.28399999999965</v>
      </c>
      <c r="J19" s="14"/>
      <c r="M19" s="7"/>
      <c r="U19" s="7"/>
    </row>
    <row r="20" spans="1:21" ht="15">
      <c r="A20" s="10">
        <v>12</v>
      </c>
      <c r="B20" s="11">
        <v>23767.212</v>
      </c>
      <c r="C20" s="11">
        <v>23688.2</v>
      </c>
      <c r="D20" s="11">
        <v>79.0119999999988</v>
      </c>
      <c r="E20" s="11">
        <v>16941.728</v>
      </c>
      <c r="F20" s="11">
        <v>16889.9</v>
      </c>
      <c r="G20" s="11">
        <v>51.8279999999977</v>
      </c>
      <c r="J20" s="14"/>
      <c r="M20" s="7"/>
      <c r="U20" s="7"/>
    </row>
    <row r="21" spans="1:21" ht="15">
      <c r="A21" s="10">
        <v>13</v>
      </c>
      <c r="B21" s="11">
        <v>23629.436</v>
      </c>
      <c r="C21" s="11">
        <v>23534.5</v>
      </c>
      <c r="D21" s="11">
        <v>94.93600000000151</v>
      </c>
      <c r="E21" s="11">
        <v>19040.912</v>
      </c>
      <c r="F21" s="11">
        <v>18988</v>
      </c>
      <c r="G21" s="11">
        <v>52.91200000000026</v>
      </c>
      <c r="J21" s="14"/>
      <c r="M21" s="7"/>
      <c r="U21" s="7"/>
    </row>
    <row r="22" spans="1:21" ht="15">
      <c r="A22" s="10">
        <v>14</v>
      </c>
      <c r="B22" s="11">
        <v>23066.032</v>
      </c>
      <c r="C22" s="11">
        <v>22982.5</v>
      </c>
      <c r="D22" s="11">
        <v>83.53199999999924</v>
      </c>
      <c r="E22" s="11">
        <v>18547.940000000002</v>
      </c>
      <c r="F22" s="11">
        <v>18496</v>
      </c>
      <c r="G22" s="11">
        <v>51.94000000000233</v>
      </c>
      <c r="J22" s="14"/>
      <c r="M22" s="7"/>
      <c r="U22" s="7"/>
    </row>
    <row r="23" spans="1:10" ht="15">
      <c r="A23" s="12">
        <v>15</v>
      </c>
      <c r="B23" s="11">
        <v>21814.516</v>
      </c>
      <c r="C23" s="11">
        <v>21723.850000000006</v>
      </c>
      <c r="D23" s="11">
        <v>90.6659999999938</v>
      </c>
      <c r="E23" s="11">
        <v>17219.684</v>
      </c>
      <c r="F23" s="11">
        <v>17163.7</v>
      </c>
      <c r="G23" s="11">
        <v>55.98400000000038</v>
      </c>
      <c r="J23" s="14"/>
    </row>
    <row r="24" spans="1:13" ht="15">
      <c r="A24" s="10">
        <v>16</v>
      </c>
      <c r="B24" s="11">
        <v>20581.296000000002</v>
      </c>
      <c r="C24" s="11">
        <v>20498.65</v>
      </c>
      <c r="D24" s="11">
        <v>82.64600000000064</v>
      </c>
      <c r="E24" s="11">
        <v>14752.419999999998</v>
      </c>
      <c r="F24" s="11">
        <v>14697.8</v>
      </c>
      <c r="G24" s="11">
        <v>54.61999999999898</v>
      </c>
      <c r="J24" s="14"/>
      <c r="M24" s="7"/>
    </row>
    <row r="25" spans="1:13" ht="15">
      <c r="A25" s="10">
        <v>17</v>
      </c>
      <c r="B25" s="11">
        <v>22903.18</v>
      </c>
      <c r="C25" s="11">
        <v>22820.399999999998</v>
      </c>
      <c r="D25" s="11">
        <v>82.78000000000247</v>
      </c>
      <c r="E25" s="11">
        <v>16553.34</v>
      </c>
      <c r="F25" s="11">
        <v>16499.7</v>
      </c>
      <c r="G25" s="11">
        <v>53.63999999999942</v>
      </c>
      <c r="J25" s="14"/>
      <c r="M25" s="7"/>
    </row>
    <row r="26" spans="1:13" ht="15">
      <c r="A26" s="10">
        <v>18</v>
      </c>
      <c r="B26" s="11">
        <v>21135.54</v>
      </c>
      <c r="C26" s="11">
        <v>21049.200000000004</v>
      </c>
      <c r="D26" s="11">
        <v>86.33999999999651</v>
      </c>
      <c r="E26" s="11">
        <v>15628.419999999998</v>
      </c>
      <c r="F26" s="11">
        <v>15573.3</v>
      </c>
      <c r="G26" s="11">
        <v>55.11999999999898</v>
      </c>
      <c r="J26" s="14"/>
      <c r="M26" s="7"/>
    </row>
    <row r="27" spans="1:13" ht="15">
      <c r="A27" s="10">
        <v>19</v>
      </c>
      <c r="B27" s="11">
        <v>19967.32</v>
      </c>
      <c r="C27" s="11">
        <v>19897.55</v>
      </c>
      <c r="D27" s="11">
        <v>69.77000000000044</v>
      </c>
      <c r="E27" s="11">
        <v>14350.568</v>
      </c>
      <c r="F27" s="11">
        <v>14295.6</v>
      </c>
      <c r="G27" s="11">
        <v>54.96799999999894</v>
      </c>
      <c r="J27" s="14"/>
      <c r="M27" s="7"/>
    </row>
    <row r="28" spans="1:13" ht="15">
      <c r="A28" s="10">
        <v>20</v>
      </c>
      <c r="B28" s="11">
        <v>19052.156</v>
      </c>
      <c r="C28" s="11">
        <v>18967.35</v>
      </c>
      <c r="D28" s="11">
        <v>84.8060000000005</v>
      </c>
      <c r="E28" s="11">
        <v>14347.083999999999</v>
      </c>
      <c r="F28" s="11">
        <v>14291.5</v>
      </c>
      <c r="G28" s="11">
        <v>55.58399999999892</v>
      </c>
      <c r="J28" s="14"/>
      <c r="M28" s="7"/>
    </row>
    <row r="29" spans="1:10" ht="15">
      <c r="A29" s="12">
        <v>21</v>
      </c>
      <c r="B29" s="11">
        <v>18599.16</v>
      </c>
      <c r="C29" s="11">
        <v>18526.600000000002</v>
      </c>
      <c r="D29" s="11">
        <v>72.55999999999767</v>
      </c>
      <c r="E29" s="11">
        <v>13865.84</v>
      </c>
      <c r="F29" s="11">
        <v>13809.9</v>
      </c>
      <c r="G29" s="11">
        <v>55.94000000000051</v>
      </c>
      <c r="J29" s="14"/>
    </row>
    <row r="30" spans="1:10" ht="15">
      <c r="A30" s="12">
        <v>22</v>
      </c>
      <c r="B30" s="11">
        <v>18206.116</v>
      </c>
      <c r="C30" s="11">
        <v>18139.200000000004</v>
      </c>
      <c r="D30" s="11">
        <v>66.91599999999744</v>
      </c>
      <c r="E30" s="11">
        <v>13527.956</v>
      </c>
      <c r="F30" s="11">
        <v>13472.3</v>
      </c>
      <c r="G30" s="11">
        <v>55.65600000000086</v>
      </c>
      <c r="J30" s="14"/>
    </row>
    <row r="31" spans="1:10" ht="15">
      <c r="A31" s="12">
        <v>23</v>
      </c>
      <c r="B31" s="11">
        <v>17431.811999999998</v>
      </c>
      <c r="C31" s="11">
        <v>17343.15</v>
      </c>
      <c r="D31" s="11">
        <v>88.66199999999662</v>
      </c>
      <c r="E31" s="11">
        <v>11802.712</v>
      </c>
      <c r="F31" s="11">
        <v>11748.6</v>
      </c>
      <c r="G31" s="11">
        <v>54.11199999999917</v>
      </c>
      <c r="J31" s="14"/>
    </row>
    <row r="32" spans="1:10" ht="15">
      <c r="A32" s="12">
        <v>24</v>
      </c>
      <c r="B32" s="11">
        <v>14850.996</v>
      </c>
      <c r="C32" s="11">
        <v>14786.25</v>
      </c>
      <c r="D32" s="11">
        <v>64.74599999999919</v>
      </c>
      <c r="E32" s="11">
        <v>7499.588</v>
      </c>
      <c r="F32" s="11">
        <v>7445.8</v>
      </c>
      <c r="G32" s="11">
        <v>53.787999999999556</v>
      </c>
      <c r="J32" s="14"/>
    </row>
    <row r="33" spans="1:12" ht="15">
      <c r="A33" s="8" t="s">
        <v>7</v>
      </c>
      <c r="B33" s="13">
        <f aca="true" t="shared" si="0" ref="B33:G33">SUM(B9:B32)</f>
        <v>440482.8239999999</v>
      </c>
      <c r="C33" s="13">
        <f t="shared" si="0"/>
        <v>438643.2</v>
      </c>
      <c r="D33" s="13">
        <f t="shared" si="0"/>
        <v>1839.6239999999816</v>
      </c>
      <c r="E33" s="15">
        <f t="shared" si="0"/>
        <v>301736.98400000005</v>
      </c>
      <c r="F33" s="13">
        <f t="shared" si="0"/>
        <v>300463.89999999997</v>
      </c>
      <c r="G33" s="15">
        <f t="shared" si="0"/>
        <v>1273.0839999999907</v>
      </c>
      <c r="H33" s="7"/>
      <c r="I33" s="7"/>
      <c r="J33" s="14"/>
      <c r="L33" s="7"/>
    </row>
    <row r="34" spans="2:6" ht="15">
      <c r="B34" s="16"/>
      <c r="C34" s="17"/>
      <c r="D34" s="17"/>
      <c r="E34" s="16"/>
      <c r="F34" s="16"/>
    </row>
    <row r="35" spans="1:6" ht="15">
      <c r="A35" s="7"/>
      <c r="B35" s="17"/>
      <c r="C35" s="17"/>
      <c r="D35" s="17"/>
      <c r="E35" s="16"/>
      <c r="F35" s="17"/>
    </row>
    <row r="36" spans="2:7" ht="15">
      <c r="B36" s="18"/>
      <c r="C36" s="18"/>
      <c r="D36" s="18"/>
      <c r="E36" s="18"/>
      <c r="F36" s="18"/>
      <c r="G36" s="18"/>
    </row>
    <row r="37" spans="5:9" ht="15">
      <c r="E37" s="5"/>
      <c r="F37" s="5"/>
      <c r="G37" s="5"/>
      <c r="H37" s="5"/>
      <c r="I37" s="5"/>
    </row>
    <row r="38" spans="5:9" ht="15">
      <c r="E38" s="5"/>
      <c r="F38" s="5"/>
      <c r="G38" s="5"/>
      <c r="H38" s="5"/>
      <c r="I38" s="5"/>
    </row>
    <row r="39" spans="5:9" ht="15">
      <c r="E39" s="5"/>
      <c r="F39" s="5"/>
      <c r="G39" s="5"/>
      <c r="H39" s="5"/>
      <c r="I39" s="5"/>
    </row>
    <row r="40" spans="5:9" ht="15">
      <c r="E40" s="5"/>
      <c r="F40" s="5"/>
      <c r="G40" s="5"/>
      <c r="H40" s="5"/>
      <c r="I40" s="5"/>
    </row>
    <row r="41" spans="5:9" ht="15">
      <c r="E41" s="5"/>
      <c r="F41" s="5"/>
      <c r="G41" s="5"/>
      <c r="H41" s="5"/>
      <c r="I41" s="5"/>
    </row>
    <row r="42" spans="5:9" ht="15">
      <c r="E42" s="5"/>
      <c r="F42" s="5"/>
      <c r="G42" s="5"/>
      <c r="H42" s="5"/>
      <c r="I42" s="5"/>
    </row>
    <row r="43" spans="5:9" ht="15">
      <c r="E43" s="5"/>
      <c r="F43" s="5"/>
      <c r="G43" s="5"/>
      <c r="H43" s="5"/>
      <c r="I43" s="5"/>
    </row>
    <row r="44" spans="5:9" ht="15">
      <c r="E44" s="5"/>
      <c r="F44" s="5"/>
      <c r="G44" s="5"/>
      <c r="H44" s="5"/>
      <c r="I44" s="5"/>
    </row>
  </sheetData>
  <sheetProtection/>
  <mergeCells count="6">
    <mergeCell ref="A3:G3"/>
    <mergeCell ref="A4:G4"/>
    <mergeCell ref="A5:G5"/>
    <mergeCell ref="A6:A7"/>
    <mergeCell ref="B6:D6"/>
    <mergeCell ref="E6:G6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2011-09-20T06:51:43Z</dcterms:created>
  <dcterms:modified xsi:type="dcterms:W3CDTF">2011-09-23T08:21:28Z</dcterms:modified>
  <cp:category/>
  <cp:version/>
  <cp:contentType/>
  <cp:contentStatus/>
</cp:coreProperties>
</file>